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8\Proyectos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<sst xmlns="http://schemas.openxmlformats.org/spreadsheetml/2006/main" count="93" uniqueCount="65">
  <si>
    <t>Informes sobre la Situación Económica, las Finanzas Públicas y la Deuda Pública</t>
  </si>
  <si>
    <t xml:space="preserve">      Primer Trimestre    2018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</si>
  <si>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</si>
  <si>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</si>
  <si>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</si>
  <si>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</si>
  <si>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</si>
  <si>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</si>
  <si>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</si>
  <si>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</si>
  <si>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</si>
  <si>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</si>
  <si>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</si>
  <si>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</si>
  <si>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</si>
  <si>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</si>
  <si>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</si>
  <si>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</si>
  <si>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</si>
  <si>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</si>
  <si>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</si>
  <si>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</si>
  <si>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</si>
  <si>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</si>
  <si>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</si>
  <si>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</si>
  <si>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</si>
  <si>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</si>
  <si>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</si>
  <si>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</si>
  <si>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</si>
  <si>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</si>
  <si>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</si>
  <si>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</si>
  <si>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</si>
  <si>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</si>
  <si>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</si>
  <si>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</si>
  <si>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</si>
  <si>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</si>
  <si>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</si>
  <si>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</si>
  <si>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Otros</t>
  </si>
  <si>
    <t>2016</t>
  </si>
  <si>
    <t>2017</t>
  </si>
  <si>
    <t>Cobertura estatal</t>
  </si>
  <si>
    <t>Subsidios</t>
  </si>
  <si>
    <t>12-Salud</t>
  </si>
  <si>
    <t>SERVICIOS DE SALUD DE COAHUILA DE ZARAGOZA</t>
  </si>
  <si>
    <t>Salud</t>
  </si>
  <si>
    <t>Financiera:  / Física:  / Registro: INFORMACIÓN PROPORCIONADA POR EL DEPARTAMENTO DE PRESUPUESTOS DE LA SUBDIRECCIÓN DE FINANZAS DE LOS SERVICIOS DE SALUD DE COAHUILA DE ZARAGOZA.  - SISTEMA: Pasa al siguiente nivel.</t>
  </si>
  <si>
    <t>2018</t>
  </si>
  <si>
    <t xml:space="preserve">SERVICIOS DE SALUD DE COAHUILA DE ZARAGOZA </t>
  </si>
  <si>
    <t>COA16160100637179</t>
  </si>
  <si>
    <t>U008 - Prevencion Y Control De Sobrepeso</t>
  </si>
  <si>
    <t>U008 - PREVENCION Y CONTROL DE SOBREPESO</t>
  </si>
  <si>
    <t>U008 Prevención y Control de Sobrepeso, Obesidad y Diabetes</t>
  </si>
  <si>
    <t>COA17170100852296</t>
  </si>
  <si>
    <t>Cenaprece-Diabetes 2017</t>
  </si>
  <si>
    <t>U008 Diabetes 2017</t>
  </si>
  <si>
    <t>COA18180101077586</t>
  </si>
  <si>
    <t xml:space="preserve">U008 Diabetes </t>
  </si>
  <si>
    <t>U008</t>
  </si>
  <si>
    <t xml:space="preserve">Financiera:  / Física:  / Registro: INFORMACIÓN PROPORCIONADA POR EL DEPARTAMENTO DE PRESUPUESTOS DE LA SUBDIRECCIÓN DE FINANZAS DE LOS SERVICIOS DE SALUD DE COAHUILA DE ZARAGOZA. 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</si>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</sst>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2250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101</v>
      </c>
      <c r="H10" s="7">
        <v>26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11</v>
      </c>
      <c r="D10" s="26" t="s">
        <v>12</v>
      </c>
      <c r="E10" s="26" t="s">
        <v>13</v>
      </c>
      <c r="F10" s="26" t="s">
        <v>14</v>
      </c>
      <c r="G10" s="26" t="s">
        <v>15</v>
      </c>
      <c r="H10" s="26" t="s">
        <v>16</v>
      </c>
      <c r="I10" s="26" t="s">
        <v>17</v>
      </c>
      <c r="J10" s="26" t="s">
        <v>18</v>
      </c>
      <c r="K10" s="26" t="s">
        <v>19</v>
      </c>
      <c r="L10" s="27" t="s">
        <v>20</v>
      </c>
      <c r="M10" s="26" t="s">
        <v>21</v>
      </c>
      <c r="N10" s="26" t="s">
        <v>22</v>
      </c>
      <c r="O10" s="26" t="s">
        <v>23</v>
      </c>
      <c r="P10" s="26" t="s">
        <v>24</v>
      </c>
      <c r="Q10" s="26" t="s">
        <v>25</v>
      </c>
      <c r="R10" s="26" t="s">
        <v>26</v>
      </c>
      <c r="S10" s="26" t="s">
        <v>27</v>
      </c>
      <c r="T10" s="27" t="s">
        <v>28</v>
      </c>
      <c r="U10" s="26" t="s">
        <v>29</v>
      </c>
      <c r="V10" s="26" t="s">
        <v>30</v>
      </c>
      <c r="W10" s="26" t="s">
        <v>31</v>
      </c>
      <c r="X10" s="26" t="s">
        <v>32</v>
      </c>
      <c r="Y10" s="26" t="s">
        <v>33</v>
      </c>
      <c r="Z10" s="26" t="s">
        <v>34</v>
      </c>
      <c r="AA10" s="26" t="s">
        <v>35</v>
      </c>
      <c r="AB10" s="26" t="s">
        <v>36</v>
      </c>
      <c r="AC10" s="26" t="s">
        <v>37</v>
      </c>
      <c r="AD10" s="26" t="s">
        <v>38</v>
      </c>
      <c r="AE10" s="22" t="s">
        <v>10</v>
      </c>
      <c r="AF10" s="24"/>
    </row>
    <row r="11" spans="2:32" ht="94.5" customHeight="1">
      <c r="B11" s="18"/>
      <c r="C11" s="28" t="s">
        <v>53</v>
      </c>
      <c r="D11" s="28" t="s">
        <v>54</v>
      </c>
      <c r="E11" s="29" t="s">
        <v>55</v>
      </c>
      <c r="F11" s="29" t="s">
        <v>5</v>
      </c>
      <c r="G11" s="29" t="s">
        <v>45</v>
      </c>
      <c r="H11" s="30" t="s">
        <v>39</v>
      </c>
      <c r="I11" s="30" t="s">
        <v>40</v>
      </c>
      <c r="J11" s="31" t="s">
        <v>46</v>
      </c>
      <c r="K11" s="30" t="s">
        <v>56</v>
      </c>
      <c r="L11" s="32" t="s">
        <v>40</v>
      </c>
      <c r="M11" s="30" t="s">
        <v>47</v>
      </c>
      <c r="N11" s="30" t="s">
        <v>48</v>
      </c>
      <c r="O11" s="30" t="s">
        <v>49</v>
      </c>
      <c r="P11" s="32" t="s">
        <v>41</v>
      </c>
      <c r="Q11" s="32" t="s">
        <v>43</v>
      </c>
      <c r="R11" s="30">
        <v>515000</v>
      </c>
      <c r="S11" s="30">
        <v>2389767.4</v>
      </c>
      <c r="T11" s="30">
        <v>2389767.4</v>
      </c>
      <c r="U11" s="30">
        <v>2338131</v>
      </c>
      <c r="V11" s="30">
        <v>2338131</v>
      </c>
      <c r="W11" s="30">
        <v>2338131</v>
      </c>
      <c r="X11" s="30">
        <v>2338131</v>
      </c>
      <c r="Y11" s="33">
        <f t="shared" ref="Y11:Y13" si="0">IF(ISERROR(W11/S11),0,((W11/S11)*100))</f>
        <v>97.839270884689455</v>
      </c>
      <c r="Z11" s="32">
        <v>0</v>
      </c>
      <c r="AA11" s="32" t="s">
        <v>42</v>
      </c>
      <c r="AB11" s="34">
        <v>0</v>
      </c>
      <c r="AC11" s="33">
        <v>0</v>
      </c>
      <c r="AD11" s="33">
        <v>97.84</v>
      </c>
      <c r="AE11" s="35" t="s">
        <v>50</v>
      </c>
      <c r="AF11" s="18"/>
    </row>
    <row r="12" spans="2:32" ht="94.5" customHeight="1">
      <c r="B12" s="18"/>
      <c r="C12" s="28" t="s">
        <v>57</v>
      </c>
      <c r="D12" s="28" t="s">
        <v>58</v>
      </c>
      <c r="E12" s="29" t="s">
        <v>59</v>
      </c>
      <c r="F12" s="29" t="s">
        <v>5</v>
      </c>
      <c r="G12" s="29" t="s">
        <v>45</v>
      </c>
      <c r="H12" s="30" t="s">
        <v>39</v>
      </c>
      <c r="I12" s="30" t="s">
        <v>40</v>
      </c>
      <c r="J12" s="31" t="s">
        <v>46</v>
      </c>
      <c r="K12" s="30" t="s">
        <v>56</v>
      </c>
      <c r="L12" s="32" t="s">
        <v>40</v>
      </c>
      <c r="M12" s="30" t="s">
        <v>47</v>
      </c>
      <c r="N12" s="30" t="s">
        <v>52</v>
      </c>
      <c r="O12" s="30" t="s">
        <v>49</v>
      </c>
      <c r="P12" s="32" t="s">
        <v>41</v>
      </c>
      <c r="Q12" s="32" t="s">
        <v>44</v>
      </c>
      <c r="R12" s="30">
        <v>692400</v>
      </c>
      <c r="S12" s="30">
        <v>1219354.32</v>
      </c>
      <c r="T12" s="30">
        <v>1219354.32</v>
      </c>
      <c r="U12" s="30">
        <v>1045184.84</v>
      </c>
      <c r="V12" s="30">
        <v>1005185.72</v>
      </c>
      <c r="W12" s="30">
        <v>1005185.72</v>
      </c>
      <c r="X12" s="30">
        <v>1005185.72</v>
      </c>
      <c r="Y12" s="33">
        <f t="shared" si="0"/>
        <v>82.43590099389651</v>
      </c>
      <c r="Z12" s="32">
        <v>0</v>
      </c>
      <c r="AA12" s="32" t="s">
        <v>42</v>
      </c>
      <c r="AB12" s="34">
        <v>0</v>
      </c>
      <c r="AC12" s="33">
        <v>0</v>
      </c>
      <c r="AD12" s="33">
        <v>82.44</v>
      </c>
      <c r="AE12" s="35" t="s">
        <v>50</v>
      </c>
      <c r="AF12" s="18"/>
    </row>
    <row r="13" spans="2:32" ht="60.75" customHeight="1">
      <c r="B13" s="18"/>
      <c r="C13" s="28" t="s">
        <v>60</v>
      </c>
      <c r="D13" s="28" t="s">
        <v>61</v>
      </c>
      <c r="E13" s="29" t="s">
        <v>62</v>
      </c>
      <c r="F13" s="29" t="s">
        <v>5</v>
      </c>
      <c r="G13" s="29" t="s">
        <v>45</v>
      </c>
      <c r="H13" s="30" t="s">
        <v>39</v>
      </c>
      <c r="I13" s="30" t="s">
        <v>40</v>
      </c>
      <c r="J13" s="31" t="s">
        <v>46</v>
      </c>
      <c r="K13" s="30" t="s">
        <v>56</v>
      </c>
      <c r="L13" s="32" t="s">
        <v>40</v>
      </c>
      <c r="M13" s="30" t="s">
        <v>47</v>
      </c>
      <c r="N13" s="30" t="s">
        <v>48</v>
      </c>
      <c r="O13" s="30" t="s">
        <v>49</v>
      </c>
      <c r="P13" s="32" t="s">
        <v>41</v>
      </c>
      <c r="Q13" s="32" t="s">
        <v>51</v>
      </c>
      <c r="R13" s="30">
        <v>3024200</v>
      </c>
      <c r="S13" s="30">
        <v>3024200</v>
      </c>
      <c r="T13" s="30">
        <v>3024200</v>
      </c>
      <c r="U13" s="30">
        <v>3024200</v>
      </c>
      <c r="V13" s="30">
        <v>0</v>
      </c>
      <c r="W13" s="30">
        <v>0</v>
      </c>
      <c r="X13" s="30">
        <v>0</v>
      </c>
      <c r="Y13" s="33">
        <f t="shared" si="0"/>
        <v>0</v>
      </c>
      <c r="Z13" s="32">
        <v>0</v>
      </c>
      <c r="AA13" s="32" t="s">
        <v>42</v>
      </c>
      <c r="AB13" s="34">
        <v>0</v>
      </c>
      <c r="AC13" s="33">
        <v>0</v>
      </c>
      <c r="AD13" s="33">
        <v>0</v>
      </c>
      <c r="AE13" s="35" t="s">
        <v>63</v>
      </c>
      <c r="AF13" s="18"/>
    </row>
  </sheetData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2018-04-30T15:22:42Z</dcterms:modified>
</cp:coreProperties>
</file>